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/>
  <xr:revisionPtr revIDLastSave="0" documentId="13_ncr:1_{AEF7D4D3-BE29-4E81-A240-594098910D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s hons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7" l="1"/>
</calcChain>
</file>

<file path=xl/sharedStrings.xml><?xml version="1.0" encoding="utf-8"?>
<sst xmlns="http://schemas.openxmlformats.org/spreadsheetml/2006/main" count="199" uniqueCount="133">
  <si>
    <t>I</t>
  </si>
  <si>
    <t>II</t>
  </si>
  <si>
    <t>III</t>
  </si>
  <si>
    <t>IV</t>
  </si>
  <si>
    <t>V</t>
  </si>
  <si>
    <t>VI</t>
  </si>
  <si>
    <t>VII</t>
  </si>
  <si>
    <t>VIII</t>
  </si>
  <si>
    <t>MONDAY</t>
  </si>
  <si>
    <t>II LS</t>
  </si>
  <si>
    <t>TUESDAY</t>
  </si>
  <si>
    <t>WEDNESDAY</t>
  </si>
  <si>
    <t>THURSDAY</t>
  </si>
  <si>
    <t>FRIDAY</t>
  </si>
  <si>
    <t>SATURDAY</t>
  </si>
  <si>
    <t>III LS</t>
  </si>
  <si>
    <t>AD</t>
  </si>
  <si>
    <t>Dr Anamika Debnath</t>
  </si>
  <si>
    <t>SS</t>
  </si>
  <si>
    <t>Dr. Shuchi Sharma</t>
  </si>
  <si>
    <t>Dr. Anuradha</t>
  </si>
  <si>
    <t>GA</t>
  </si>
  <si>
    <t>Dr Gauri Ahuja</t>
  </si>
  <si>
    <t>AG</t>
  </si>
  <si>
    <t>Dr. Archana Gupta</t>
  </si>
  <si>
    <t>DM</t>
  </si>
  <si>
    <t>Dr Divya Mathur</t>
  </si>
  <si>
    <t>PM</t>
  </si>
  <si>
    <t>Dr. Priti Malhotra</t>
  </si>
  <si>
    <t>RG</t>
  </si>
  <si>
    <t>Dr. Ritu Gupta</t>
  </si>
  <si>
    <t>DS</t>
  </si>
  <si>
    <t>Dr. Darshan Singh</t>
  </si>
  <si>
    <t>AK</t>
  </si>
  <si>
    <t>Dr. Avneet Kaur</t>
  </si>
  <si>
    <t>AJ</t>
  </si>
  <si>
    <t>Dr. Arti Jain</t>
  </si>
  <si>
    <t>AP</t>
  </si>
  <si>
    <t>Dr. Aditi Puri</t>
  </si>
  <si>
    <t>PC</t>
  </si>
  <si>
    <t>Dr. Preeti Chadha</t>
  </si>
  <si>
    <t>II  CHEM</t>
  </si>
  <si>
    <t>III CHEM</t>
  </si>
  <si>
    <t>DS (Z-5)</t>
  </si>
  <si>
    <t>PM (Z-5)</t>
  </si>
  <si>
    <t>AJ (Z-5)</t>
  </si>
  <si>
    <t>AK (Z-5)</t>
  </si>
  <si>
    <t>AG (Z-5)</t>
  </si>
  <si>
    <t>AB</t>
  </si>
  <si>
    <t>Maths</t>
  </si>
  <si>
    <t>8:00-9:00</t>
  </si>
  <si>
    <t>9:00-10:00</t>
  </si>
  <si>
    <t>10:00-11:00</t>
  </si>
  <si>
    <t>11:00-12:00</t>
  </si>
  <si>
    <t>12:00-1:00</t>
  </si>
  <si>
    <t>1:00-2:00</t>
  </si>
  <si>
    <t>2:00-3:00</t>
  </si>
  <si>
    <t>3:00-4:00</t>
  </si>
  <si>
    <t>IX</t>
  </si>
  <si>
    <t>4:00-5:00</t>
  </si>
  <si>
    <t>I-CHEM</t>
  </si>
  <si>
    <t>I LS</t>
  </si>
  <si>
    <t xml:space="preserve">GE-1 </t>
  </si>
  <si>
    <t>I CHEM</t>
  </si>
  <si>
    <t>I-LS</t>
  </si>
  <si>
    <t>SEC</t>
  </si>
  <si>
    <t>VAC</t>
  </si>
  <si>
    <t>GA (IL)</t>
  </si>
  <si>
    <t>GE</t>
  </si>
  <si>
    <t>EVS, AD</t>
  </si>
  <si>
    <t>EVS, AD, Sadbhavana foyer</t>
  </si>
  <si>
    <t>GA-Z5</t>
  </si>
  <si>
    <t>PC(Z-5)</t>
  </si>
  <si>
    <t>SEC A-DM; SEC B-AD</t>
  </si>
  <si>
    <t>Sec A-DM; Sec B-AK</t>
  </si>
  <si>
    <r>
      <t xml:space="preserve">              </t>
    </r>
    <r>
      <rPr>
        <b/>
        <sz val="12"/>
        <rFont val="Times New Roman"/>
        <family val="1"/>
      </rPr>
      <t>TIME  TABLE CHEMISTRY DEPARTMENT  2022-2023</t>
    </r>
  </si>
  <si>
    <t>DM (IL)</t>
  </si>
  <si>
    <t>SS (Z5)</t>
  </si>
  <si>
    <t>AG (lab)</t>
  </si>
  <si>
    <t>AK (IL)</t>
  </si>
  <si>
    <t>NT-1 (IL)</t>
  </si>
  <si>
    <t>SS(IL)</t>
  </si>
  <si>
    <t>AB (IL)</t>
  </si>
  <si>
    <t>NT-1(Z-5)</t>
  </si>
  <si>
    <t>SS (IL)</t>
  </si>
  <si>
    <t>GA-SEC-IL</t>
  </si>
  <si>
    <t>DM (Z-5)</t>
  </si>
  <si>
    <t>PM(Z-5)</t>
  </si>
  <si>
    <t>PM (Z5)</t>
  </si>
  <si>
    <t>PC(Z5)</t>
  </si>
  <si>
    <t>AG(Z-5)</t>
  </si>
  <si>
    <t>AK(Z-5)</t>
  </si>
  <si>
    <t>AK (Z5)</t>
  </si>
  <si>
    <t>PC (IL)</t>
  </si>
  <si>
    <t>PC+AD (Computer appln)-IL</t>
  </si>
  <si>
    <t>DS(Z-5)</t>
  </si>
  <si>
    <t>NT-2-SEC (Z-5)</t>
  </si>
  <si>
    <t>DM-SEC-(Z-5)</t>
  </si>
  <si>
    <t>GE-4 (Chem)</t>
  </si>
  <si>
    <t>DS (Z5)</t>
  </si>
  <si>
    <t>NT-1 (Inorg)CLT</t>
  </si>
  <si>
    <t>AJ (org)CLT</t>
  </si>
  <si>
    <t>AP(Z5)</t>
  </si>
  <si>
    <t>AJ+GA+PM(6)+DM(6-7), L-1</t>
  </si>
  <si>
    <t>Inorg (PM+AP) L-2</t>
  </si>
  <si>
    <t>SS +DS+AB (L-1)</t>
  </si>
  <si>
    <t>SS+AP (Inorg) L-1</t>
  </si>
  <si>
    <t>AG+AJ (Organic) L-2</t>
  </si>
  <si>
    <t xml:space="preserve">   SEC   AD+NT-2+PM(6) +AB(8-9)+NT-1(6-7) L-1</t>
  </si>
  <si>
    <t>PM+AP  (INORG) L-1</t>
  </si>
  <si>
    <t>AG+AB (Organic) L-2</t>
  </si>
  <si>
    <t>Organic DS  +AB  L-2</t>
  </si>
  <si>
    <t>Physical (PC) L-2</t>
  </si>
  <si>
    <t>AD-Z5</t>
  </si>
  <si>
    <t>DS+PC (L-1) Sec-A</t>
  </si>
  <si>
    <t>AP (6-7)+PC(6-7)+GA(8-9)+NT-2 (8-9) (L-1) Sec B</t>
  </si>
  <si>
    <t>SEC    DM+AG(2)+AJ(6-7)+NT-1+AB(7-8) L-2</t>
  </si>
  <si>
    <t>GA+PM(6-7)+AG(2)+ AP(8-9) L-1</t>
  </si>
  <si>
    <t>Bsc(H) Chemistry Ist sem, IV,VI Sem; Bsc(P) Life science Ist sem, IV,VI Sem;  GE-1,  GE-4</t>
  </si>
  <si>
    <t>AD -Z5</t>
  </si>
  <si>
    <t xml:space="preserve">AB-ZLT </t>
  </si>
  <si>
    <t>NT-1(Phy)-ZLT</t>
  </si>
  <si>
    <t>NT-2(Inorg)-ZLT</t>
  </si>
  <si>
    <t>NT-2(SEC)-ZLT</t>
  </si>
  <si>
    <t>AB-IL</t>
  </si>
  <si>
    <t>AK+NT-2 (Phy)-C-1</t>
  </si>
  <si>
    <t>AJ+ AB+DS(3-4) +PM(5) +DM(3) (L-1,L-2)</t>
  </si>
  <si>
    <t xml:space="preserve">    AK+DM (Instrumentation)- C-1</t>
  </si>
  <si>
    <t>GA +NT-1 (SEC) L-2</t>
  </si>
  <si>
    <t>SS +AP (SEC) L-2</t>
  </si>
  <si>
    <t>AB (Z5)</t>
  </si>
  <si>
    <t>PM-117</t>
  </si>
  <si>
    <t>AD-SEC-ZLT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</si>
</sst>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rgb="FF00B050"/>
      <name val="Times New Roman"/>
      <family val="1"/>
    </font>
    <font>
      <sz val="10"/>
      <color rgb="FFFF0000"/>
      <name val="Times New Roman"/>
      <family val="1"/>
    </font>
    <font>
      <sz val="12"/>
      <color theme="3"/>
      <name val="Times New Roman"/>
      <family val="1"/>
    </font>
    <font>
      <sz val="10"/>
      <color theme="3"/>
      <name val="Times New Roman"/>
      <family val="1"/>
    </font>
    <font>
      <sz val="12"/>
      <color rgb="FF8B236D"/>
      <name val="Times New Roman"/>
      <family val="1"/>
    </font>
    <font>
      <sz val="10"/>
      <color rgb="FF8B236D"/>
      <name val="Times New Roman"/>
      <family val="1"/>
    </font>
    <font>
      <sz val="12"/>
      <color theme="1" tint="0.34998626667073579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/>
    <xf numFmtId="0" fontId="4" fillId="0" borderId="7" xfId="0" applyFont="1" applyBorder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4" fillId="0" borderId="11" xfId="0" applyFont="1" applyBorder="1" applyAlignment="1">
      <alignment horizontal="center" vertical="center"/>
    </xf>
    <xf numFmtId="0" fontId="6" fillId="0" borderId="2" xfId="0" applyFont="1" applyBorder="1"/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/>
    <xf numFmtId="0" fontId="7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4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/>
    <xf numFmtId="0" fontId="13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2" fillId="0" borderId="0" xfId="0" applyFont="1"/>
    <xf numFmtId="0" fontId="10" fillId="0" borderId="0" xfId="0" applyFont="1"/>
    <xf numFmtId="0" fontId="9" fillId="0" borderId="2" xfId="0" applyFont="1" applyBorder="1"/>
    <xf numFmtId="0" fontId="18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2" fillId="0" borderId="7" xfId="0" applyFont="1" applyBorder="1"/>
    <xf numFmtId="0" fontId="18" fillId="0" borderId="7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2" fillId="0" borderId="5" xfId="0" applyFont="1" applyBorder="1"/>
    <xf numFmtId="0" fontId="7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/>
    <xf numFmtId="0" fontId="19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12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236D"/>
      <color rgb="FF183D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</xdr:colOff>
      <xdr:row>29</xdr:row>
      <xdr:rowOff>309563</xdr:rowOff>
    </xdr:from>
    <xdr:to>
      <xdr:col>5</xdr:col>
      <xdr:colOff>742950</xdr:colOff>
      <xdr:row>29</xdr:row>
      <xdr:rowOff>328613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1B94988-2BC9-4BDD-8552-F229A36502C9}"/>
            </a:ext>
          </a:extLst>
        </xdr:cNvPr>
        <xdr:cNvCxnSpPr/>
      </xdr:nvCxnSpPr>
      <xdr:spPr>
        <a:xfrm flipV="1">
          <a:off x="2152650" y="8434388"/>
          <a:ext cx="3243263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38</xdr:row>
      <xdr:rowOff>242888</xdr:rowOff>
    </xdr:from>
    <xdr:to>
      <xdr:col>4</xdr:col>
      <xdr:colOff>842962</xdr:colOff>
      <xdr:row>38</xdr:row>
      <xdr:rowOff>280988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510459A-4F0D-42F0-B3B1-F03575027D34}"/>
            </a:ext>
          </a:extLst>
        </xdr:cNvPr>
        <xdr:cNvCxnSpPr/>
      </xdr:nvCxnSpPr>
      <xdr:spPr>
        <a:xfrm>
          <a:off x="2905125" y="11234738"/>
          <a:ext cx="1743075" cy="381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111442</xdr:colOff>
      <xdr:row>47</xdr:row>
      <xdr:rowOff>227648</xdr:rowOff>
    </xdr:from>
    <xdr:to>
      <xdr:col>8</xdr:col>
      <xdr:colOff>623887</xdr:colOff>
      <xdr:row>47</xdr:row>
      <xdr:rowOff>242888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4B67263-4295-423D-9EDA-B69839E127D4}"/>
            </a:ext>
          </a:extLst>
        </xdr:cNvPr>
        <xdr:cNvCxnSpPr/>
      </xdr:nvCxnSpPr>
      <xdr:spPr>
        <a:xfrm>
          <a:off x="4764405" y="14134148"/>
          <a:ext cx="3146107" cy="1524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628650</xdr:colOff>
      <xdr:row>10</xdr:row>
      <xdr:rowOff>104775</xdr:rowOff>
    </xdr:from>
    <xdr:ext cx="18097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A72207B-221C-482D-A3C9-A290756D0B91}"/>
            </a:ext>
          </a:extLst>
        </xdr:cNvPr>
        <xdr:cNvSpPr txBox="1"/>
      </xdr:nvSpPr>
      <xdr:spPr>
        <a:xfrm flipV="1">
          <a:off x="5143500" y="191452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IN" sz="1100"/>
        </a:p>
      </xdr:txBody>
    </xdr:sp>
    <xdr:clientData/>
  </xdr:oneCellAnchor>
  <xdr:oneCellAnchor>
    <xdr:from>
      <xdr:col>5</xdr:col>
      <xdr:colOff>428625</xdr:colOff>
      <xdr:row>10</xdr:row>
      <xdr:rowOff>333375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16559FF-B390-46ED-B1A7-10261EA621B7}"/>
            </a:ext>
          </a:extLst>
        </xdr:cNvPr>
        <xdr:cNvSpPr txBox="1"/>
      </xdr:nvSpPr>
      <xdr:spPr>
        <a:xfrm>
          <a:off x="494347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IN" sz="1100"/>
        </a:p>
      </xdr:txBody>
    </xdr:sp>
    <xdr:clientData/>
  </xdr:oneCellAnchor>
  <xdr:twoCellAnchor>
    <xdr:from>
      <xdr:col>2</xdr:col>
      <xdr:colOff>142875</xdr:colOff>
      <xdr:row>30</xdr:row>
      <xdr:rowOff>285749</xdr:rowOff>
    </xdr:from>
    <xdr:to>
      <xdr:col>5</xdr:col>
      <xdr:colOff>771525</xdr:colOff>
      <xdr:row>30</xdr:row>
      <xdr:rowOff>295274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1692478-2D9F-42A7-9B93-0BA348BBC458}"/>
            </a:ext>
          </a:extLst>
        </xdr:cNvPr>
        <xdr:cNvCxnSpPr/>
      </xdr:nvCxnSpPr>
      <xdr:spPr>
        <a:xfrm>
          <a:off x="2214563" y="8820149"/>
          <a:ext cx="32099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119063</xdr:colOff>
      <xdr:row>11</xdr:row>
      <xdr:rowOff>57150</xdr:rowOff>
    </xdr:from>
    <xdr:to>
      <xdr:col>6</xdr:col>
      <xdr:colOff>766763</xdr:colOff>
      <xdr:row>11</xdr:row>
      <xdr:rowOff>57150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7B2B4FE-1B23-4271-9FFB-0AC6240B517E}"/>
            </a:ext>
          </a:extLst>
        </xdr:cNvPr>
        <xdr:cNvCxnSpPr/>
      </xdr:nvCxnSpPr>
      <xdr:spPr>
        <a:xfrm>
          <a:off x="2995613" y="2195513"/>
          <a:ext cx="4200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252411</xdr:colOff>
      <xdr:row>20</xdr:row>
      <xdr:rowOff>147637</xdr:rowOff>
    </xdr:from>
    <xdr:to>
      <xdr:col>4</xdr:col>
      <xdr:colOff>647699</xdr:colOff>
      <xdr:row>20</xdr:row>
      <xdr:rowOff>147637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9205E7A-FC5A-4817-B767-9D397B4089C3}"/>
            </a:ext>
          </a:extLst>
        </xdr:cNvPr>
        <xdr:cNvCxnSpPr/>
      </xdr:nvCxnSpPr>
      <xdr:spPr>
        <a:xfrm>
          <a:off x="1476374" y="5405437"/>
          <a:ext cx="297656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48</xdr:row>
      <xdr:rowOff>109538</xdr:rowOff>
    </xdr:from>
    <xdr:to>
      <xdr:col>5</xdr:col>
      <xdr:colOff>723900</xdr:colOff>
      <xdr:row>48</xdr:row>
      <xdr:rowOff>123825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7AAA24CA-7EFA-4832-8484-6417AE26BFE9}"/>
            </a:ext>
          </a:extLst>
        </xdr:cNvPr>
        <xdr:cNvCxnSpPr/>
      </xdr:nvCxnSpPr>
      <xdr:spPr>
        <a:xfrm>
          <a:off x="2138363" y="14625638"/>
          <a:ext cx="3238500" cy="1428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195262</xdr:colOff>
      <xdr:row>10</xdr:row>
      <xdr:rowOff>161925</xdr:rowOff>
    </xdr:from>
    <xdr:to>
      <xdr:col>7</xdr:col>
      <xdr:colOff>709612</xdr:colOff>
      <xdr:row>10</xdr:row>
      <xdr:rowOff>180975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1AB3E79-3C8E-472E-8D3D-789ABAE72F68}"/>
            </a:ext>
          </a:extLst>
        </xdr:cNvPr>
        <xdr:cNvCxnSpPr/>
      </xdr:nvCxnSpPr>
      <xdr:spPr>
        <a:xfrm flipV="1">
          <a:off x="4000500" y="2462213"/>
          <a:ext cx="307657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119061</xdr:colOff>
      <xdr:row>24</xdr:row>
      <xdr:rowOff>247650</xdr:rowOff>
    </xdr:from>
    <xdr:to>
      <xdr:col>5</xdr:col>
      <xdr:colOff>514349</xdr:colOff>
      <xdr:row>24</xdr:row>
      <xdr:rowOff>247650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9426533F-C585-474C-9F44-EC015C4C8E69}"/>
            </a:ext>
          </a:extLst>
        </xdr:cNvPr>
        <xdr:cNvCxnSpPr/>
      </xdr:nvCxnSpPr>
      <xdr:spPr>
        <a:xfrm>
          <a:off x="2190749" y="4924425"/>
          <a:ext cx="297656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41</xdr:row>
      <xdr:rowOff>257175</xdr:rowOff>
    </xdr:from>
    <xdr:to>
      <xdr:col>5</xdr:col>
      <xdr:colOff>661988</xdr:colOff>
      <xdr:row>41</xdr:row>
      <xdr:rowOff>280987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5DBFE65E-BF7A-4F9D-9C27-595B7AAE7B3B}"/>
            </a:ext>
          </a:extLst>
        </xdr:cNvPr>
        <xdr:cNvCxnSpPr/>
      </xdr:nvCxnSpPr>
      <xdr:spPr>
        <a:xfrm>
          <a:off x="2252663" y="12049125"/>
          <a:ext cx="3062288" cy="238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71437</xdr:colOff>
      <xdr:row>50</xdr:row>
      <xdr:rowOff>257175</xdr:rowOff>
    </xdr:from>
    <xdr:to>
      <xdr:col>10</xdr:col>
      <xdr:colOff>23812</xdr:colOff>
      <xdr:row>50</xdr:row>
      <xdr:rowOff>290513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98833CD-5166-414F-888F-316A58F31AA5}"/>
            </a:ext>
          </a:extLst>
        </xdr:cNvPr>
        <xdr:cNvCxnSpPr/>
      </xdr:nvCxnSpPr>
      <xdr:spPr>
        <a:xfrm>
          <a:off x="5572125" y="15478125"/>
          <a:ext cx="3533775" cy="3333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</xdr:colOff>
      <xdr:row>12</xdr:row>
      <xdr:rowOff>28576</xdr:rowOff>
    </xdr:from>
    <xdr:to>
      <xdr:col>5</xdr:col>
      <xdr:colOff>576262</xdr:colOff>
      <xdr:row>12</xdr:row>
      <xdr:rowOff>47626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5464493-B35E-4A8F-BF3E-FAFF7C932F8F}"/>
            </a:ext>
          </a:extLst>
        </xdr:cNvPr>
        <xdr:cNvCxnSpPr/>
      </xdr:nvCxnSpPr>
      <xdr:spPr>
        <a:xfrm flipV="1">
          <a:off x="2152650" y="2752726"/>
          <a:ext cx="307657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128585</xdr:colOff>
      <xdr:row>19</xdr:row>
      <xdr:rowOff>300038</xdr:rowOff>
    </xdr:from>
    <xdr:to>
      <xdr:col>5</xdr:col>
      <xdr:colOff>752475</xdr:colOff>
      <xdr:row>19</xdr:row>
      <xdr:rowOff>319088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2FBB85D-F832-46C4-BB3B-6658E921FE34}"/>
            </a:ext>
          </a:extLst>
        </xdr:cNvPr>
        <xdr:cNvCxnSpPr/>
      </xdr:nvCxnSpPr>
      <xdr:spPr>
        <a:xfrm flipV="1">
          <a:off x="3933823" y="5205413"/>
          <a:ext cx="147161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28</xdr:row>
      <xdr:rowOff>195262</xdr:rowOff>
    </xdr:from>
    <xdr:to>
      <xdr:col>7</xdr:col>
      <xdr:colOff>752475</xdr:colOff>
      <xdr:row>28</xdr:row>
      <xdr:rowOff>195263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ADD4970-D0EA-4E8C-A69C-AEAD8143313F}"/>
            </a:ext>
          </a:extLst>
        </xdr:cNvPr>
        <xdr:cNvCxnSpPr/>
      </xdr:nvCxnSpPr>
      <xdr:spPr>
        <a:xfrm>
          <a:off x="5529263" y="7643812"/>
          <a:ext cx="1590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33337</xdr:colOff>
      <xdr:row>43</xdr:row>
      <xdr:rowOff>180975</xdr:rowOff>
    </xdr:from>
    <xdr:to>
      <xdr:col>9</xdr:col>
      <xdr:colOff>445298</xdr:colOff>
      <xdr:row>43</xdr:row>
      <xdr:rowOff>333388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1AE281-3CC6-A344-4458-336E7FB76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4025" y="12668250"/>
          <a:ext cx="3340898" cy="152413"/>
        </a:xfrm>
        <a:prstGeom prst="rect">
          <a:avLst/>
        </a:prstGeom>
      </xdr:spPr>
    </xdr:pic>
    <xdr:clientData/>
  </xdr:twoCellAnchor>
  <xdr:twoCellAnchor>
    <xdr:from>
      <xdr:col>6</xdr:col>
      <xdr:colOff>142874</xdr:colOff>
      <xdr:row>37</xdr:row>
      <xdr:rowOff>33338</xdr:rowOff>
    </xdr:from>
    <xdr:to>
      <xdr:col>9</xdr:col>
      <xdr:colOff>423862</xdr:colOff>
      <xdr:row>37</xdr:row>
      <xdr:rowOff>57150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D9063734-7788-4ECB-AEF7-36E8D0FD2EEB}"/>
            </a:ext>
          </a:extLst>
        </xdr:cNvPr>
        <xdr:cNvCxnSpPr/>
      </xdr:nvCxnSpPr>
      <xdr:spPr>
        <a:xfrm flipV="1">
          <a:off x="5643562" y="10458451"/>
          <a:ext cx="3209925" cy="238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204787</xdr:colOff>
      <xdr:row>8</xdr:row>
      <xdr:rowOff>100012</xdr:rowOff>
    </xdr:from>
    <xdr:to>
      <xdr:col>9</xdr:col>
      <xdr:colOff>376238</xdr:colOff>
      <xdr:row>8</xdr:row>
      <xdr:rowOff>114300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9A010C61-6C86-48A3-BAD7-FE09D415E53B}"/>
            </a:ext>
          </a:extLst>
        </xdr:cNvPr>
        <xdr:cNvCxnSpPr/>
      </xdr:nvCxnSpPr>
      <xdr:spPr>
        <a:xfrm>
          <a:off x="7491412" y="1733550"/>
          <a:ext cx="1314451" cy="142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56</xdr:row>
      <xdr:rowOff>261936</xdr:rowOff>
    </xdr:from>
    <xdr:to>
      <xdr:col>4</xdr:col>
      <xdr:colOff>538163</xdr:colOff>
      <xdr:row>56</xdr:row>
      <xdr:rowOff>276224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945D563C-4113-4375-82D8-1D1DCF80A826}"/>
            </a:ext>
          </a:extLst>
        </xdr:cNvPr>
        <xdr:cNvCxnSpPr/>
      </xdr:nvCxnSpPr>
      <xdr:spPr>
        <a:xfrm>
          <a:off x="3028950" y="16902111"/>
          <a:ext cx="1314451" cy="142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195262</xdr:colOff>
      <xdr:row>17</xdr:row>
      <xdr:rowOff>85725</xdr:rowOff>
    </xdr:from>
    <xdr:to>
      <xdr:col>9</xdr:col>
      <xdr:colOff>366713</xdr:colOff>
      <xdr:row>17</xdr:row>
      <xdr:rowOff>100013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B28DC62-5AA0-4977-918F-DBB6EACDB4D4}"/>
            </a:ext>
          </a:extLst>
        </xdr:cNvPr>
        <xdr:cNvCxnSpPr/>
      </xdr:nvCxnSpPr>
      <xdr:spPr>
        <a:xfrm>
          <a:off x="7481887" y="4333875"/>
          <a:ext cx="1314451" cy="142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233360</xdr:colOff>
      <xdr:row>19</xdr:row>
      <xdr:rowOff>166688</xdr:rowOff>
    </xdr:from>
    <xdr:to>
      <xdr:col>9</xdr:col>
      <xdr:colOff>490537</xdr:colOff>
      <xdr:row>19</xdr:row>
      <xdr:rowOff>200025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8D5BE1EE-A016-467D-A5FC-55224C6DFB7A}"/>
            </a:ext>
          </a:extLst>
        </xdr:cNvPr>
        <xdr:cNvCxnSpPr/>
      </xdr:nvCxnSpPr>
      <xdr:spPr>
        <a:xfrm>
          <a:off x="5734048" y="5072063"/>
          <a:ext cx="3186114" cy="333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29</xdr:row>
      <xdr:rowOff>314326</xdr:rowOff>
    </xdr:from>
    <xdr:to>
      <xdr:col>9</xdr:col>
      <xdr:colOff>457201</xdr:colOff>
      <xdr:row>29</xdr:row>
      <xdr:rowOff>328613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CFBC44C-95F3-415A-AEBA-E1382AB8D532}"/>
            </a:ext>
          </a:extLst>
        </xdr:cNvPr>
        <xdr:cNvCxnSpPr/>
      </xdr:nvCxnSpPr>
      <xdr:spPr>
        <a:xfrm>
          <a:off x="7610475" y="8439151"/>
          <a:ext cx="1276351" cy="1428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138112</xdr:colOff>
      <xdr:row>58</xdr:row>
      <xdr:rowOff>100013</xdr:rowOff>
    </xdr:from>
    <xdr:to>
      <xdr:col>8</xdr:col>
      <xdr:colOff>1047750</xdr:colOff>
      <xdr:row>58</xdr:row>
      <xdr:rowOff>104773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B8AAE94E-5756-447D-BEC6-31E381CA3A61}"/>
            </a:ext>
          </a:extLst>
        </xdr:cNvPr>
        <xdr:cNvCxnSpPr/>
      </xdr:nvCxnSpPr>
      <xdr:spPr>
        <a:xfrm flipV="1">
          <a:off x="4791075" y="18016538"/>
          <a:ext cx="3543300" cy="476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223836</xdr:colOff>
      <xdr:row>32</xdr:row>
      <xdr:rowOff>166688</xdr:rowOff>
    </xdr:from>
    <xdr:to>
      <xdr:col>9</xdr:col>
      <xdr:colOff>504824</xdr:colOff>
      <xdr:row>32</xdr:row>
      <xdr:rowOff>190500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9C01B058-2824-4D58-BE64-0CD1EC740D4A}"/>
            </a:ext>
          </a:extLst>
        </xdr:cNvPr>
        <xdr:cNvCxnSpPr/>
      </xdr:nvCxnSpPr>
      <xdr:spPr>
        <a:xfrm flipV="1">
          <a:off x="5724524" y="9367838"/>
          <a:ext cx="3209925" cy="238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247649</xdr:colOff>
      <xdr:row>42</xdr:row>
      <xdr:rowOff>195263</xdr:rowOff>
    </xdr:from>
    <xdr:to>
      <xdr:col>8</xdr:col>
      <xdr:colOff>954885</xdr:colOff>
      <xdr:row>42</xdr:row>
      <xdr:rowOff>347676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F44F82A1-4B5A-4597-9A59-3C304962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0612" y="12673013"/>
          <a:ext cx="3340898" cy="152413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26</xdr:row>
      <xdr:rowOff>242887</xdr:rowOff>
    </xdr:from>
    <xdr:to>
      <xdr:col>9</xdr:col>
      <xdr:colOff>409576</xdr:colOff>
      <xdr:row>26</xdr:row>
      <xdr:rowOff>261937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8FF8B9-ABF9-4656-BE09-ACA8E3D44D0A}"/>
            </a:ext>
          </a:extLst>
        </xdr:cNvPr>
        <xdr:cNvCxnSpPr/>
      </xdr:nvCxnSpPr>
      <xdr:spPr>
        <a:xfrm flipV="1">
          <a:off x="5595938" y="7481887"/>
          <a:ext cx="3243263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76"/>
  <sheetViews>
    <sheetView tabSelected="1" topLeftCell="A28" zoomScale="110" zoomScaleNormal="110" workbookViewId="0">
      <selection activeCell="H14" sqref="H14"/>
    </sheetView>
  </sheetViews>
  <sheetFormatPr defaultColWidth="9.140625" defaultRowHeight="12.75" x14ac:dyDescent="0.2"/>
  <cols>
    <col min="1" max="1" width="17.140625" style="3" customWidth="1"/>
    <col min="2" max="2" width="11.85546875" style="3" customWidth="1"/>
    <col min="3" max="3" width="11.28515625" style="3" customWidth="1"/>
    <col min="4" max="4" width="13" style="3" customWidth="1"/>
    <col min="5" max="6" width="11.85546875" style="3" customWidth="1"/>
    <col min="7" max="7" width="12.140625" style="3" customWidth="1"/>
    <col min="8" max="8" width="12.85546875" style="3" customWidth="1"/>
    <col min="9" max="9" width="16" style="3" customWidth="1"/>
    <col min="10" max="16384" width="9.140625" style="3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15.75" x14ac:dyDescent="0.25">
      <c r="A3" s="103" t="s">
        <v>75</v>
      </c>
      <c r="B3" s="103"/>
      <c r="C3" s="103"/>
      <c r="D3" s="103"/>
      <c r="E3" s="103"/>
      <c r="F3" s="103"/>
      <c r="G3" s="103"/>
      <c r="H3" s="103"/>
      <c r="I3" s="103"/>
    </row>
    <row r="4" spans="1:10" ht="15.75" x14ac:dyDescent="0.25">
      <c r="A4" s="30"/>
      <c r="B4" s="30"/>
      <c r="C4" s="56" t="s">
        <v>118</v>
      </c>
      <c r="D4" s="56"/>
      <c r="E4" s="56"/>
      <c r="F4" s="56"/>
      <c r="G4" s="30"/>
      <c r="H4" s="30"/>
      <c r="I4" s="30"/>
    </row>
    <row r="5" spans="1:10" ht="15.75" x14ac:dyDescent="0.25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5.75" x14ac:dyDescent="0.25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57" t="s">
        <v>58</v>
      </c>
    </row>
    <row r="7" spans="1:10" ht="15.75" x14ac:dyDescent="0.25">
      <c r="A7" s="5"/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10" t="s">
        <v>57</v>
      </c>
      <c r="J7" s="10" t="s">
        <v>59</v>
      </c>
    </row>
    <row r="8" spans="1:10" ht="25.5" customHeight="1" x14ac:dyDescent="0.25">
      <c r="A8" s="6" t="s">
        <v>8</v>
      </c>
      <c r="B8" s="11"/>
      <c r="C8" s="12"/>
      <c r="D8" s="12"/>
      <c r="E8" s="12"/>
      <c r="F8" s="12"/>
      <c r="G8" s="12"/>
      <c r="H8" s="12"/>
      <c r="I8" s="13"/>
      <c r="J8" s="4"/>
    </row>
    <row r="9" spans="1:10" s="55" customFormat="1" ht="25.5" customHeight="1" x14ac:dyDescent="0.25">
      <c r="A9" s="58" t="s">
        <v>60</v>
      </c>
      <c r="B9" s="35"/>
      <c r="C9" s="35"/>
      <c r="E9" s="35" t="s">
        <v>131</v>
      </c>
      <c r="G9" s="35" t="s">
        <v>68</v>
      </c>
      <c r="H9" s="43"/>
      <c r="I9" s="91" t="s">
        <v>66</v>
      </c>
      <c r="J9" s="92"/>
    </row>
    <row r="10" spans="1:10" ht="27" customHeight="1" x14ac:dyDescent="0.25">
      <c r="A10" s="14" t="s">
        <v>41</v>
      </c>
      <c r="B10" s="14"/>
      <c r="C10" s="41"/>
      <c r="D10" s="14" t="s">
        <v>77</v>
      </c>
      <c r="E10" s="14" t="s">
        <v>77</v>
      </c>
      <c r="F10" s="18" t="s">
        <v>47</v>
      </c>
      <c r="G10" s="18" t="s">
        <v>78</v>
      </c>
      <c r="H10" s="18"/>
      <c r="I10" s="26"/>
      <c r="J10" s="26"/>
    </row>
    <row r="11" spans="1:10" ht="33.4" customHeight="1" x14ac:dyDescent="0.25">
      <c r="A11" s="93" t="s">
        <v>42</v>
      </c>
      <c r="B11" s="41"/>
      <c r="C11" s="14" t="s">
        <v>86</v>
      </c>
      <c r="D11" s="14"/>
      <c r="E11" s="96" t="s">
        <v>127</v>
      </c>
      <c r="F11" s="97"/>
      <c r="G11" s="97"/>
      <c r="H11" s="100"/>
      <c r="I11" s="26"/>
      <c r="J11" s="41"/>
    </row>
    <row r="12" spans="1:10" ht="24" hidden="1" customHeight="1" x14ac:dyDescent="0.25">
      <c r="A12" s="93"/>
      <c r="B12" s="14"/>
      <c r="C12" s="14"/>
      <c r="D12" s="26"/>
      <c r="E12" s="26"/>
      <c r="F12" s="26"/>
      <c r="G12" s="26"/>
      <c r="H12" s="26"/>
      <c r="I12" s="26"/>
      <c r="J12" s="4"/>
    </row>
    <row r="13" spans="1:10" ht="24" customHeight="1" x14ac:dyDescent="0.25">
      <c r="A13" s="59" t="s">
        <v>61</v>
      </c>
      <c r="B13" s="25"/>
      <c r="C13" s="108" t="s">
        <v>126</v>
      </c>
      <c r="D13" s="108"/>
      <c r="E13" s="108"/>
      <c r="F13" s="108"/>
      <c r="G13" s="35"/>
      <c r="H13" s="35"/>
      <c r="I13" s="35"/>
      <c r="J13" s="43"/>
    </row>
    <row r="14" spans="1:10" ht="24" customHeight="1" x14ac:dyDescent="0.25">
      <c r="A14" s="14" t="s">
        <v>9</v>
      </c>
      <c r="B14" s="14"/>
      <c r="C14" s="14"/>
      <c r="D14" s="26"/>
      <c r="E14" s="26"/>
      <c r="F14" s="26"/>
      <c r="G14" s="26"/>
      <c r="H14" s="41" t="s">
        <v>132</v>
      </c>
      <c r="I14" s="26"/>
      <c r="J14" s="4"/>
    </row>
    <row r="15" spans="1:10" ht="24" customHeight="1" x14ac:dyDescent="0.25">
      <c r="A15" s="14" t="s">
        <v>15</v>
      </c>
      <c r="B15" s="14"/>
      <c r="C15" s="14"/>
      <c r="D15" s="26"/>
      <c r="E15" s="26"/>
      <c r="F15" s="26"/>
      <c r="G15" s="26"/>
      <c r="H15" s="26"/>
      <c r="I15" s="26"/>
      <c r="J15" s="4"/>
    </row>
    <row r="16" spans="1:10" ht="24" customHeight="1" x14ac:dyDescent="0.25">
      <c r="A16" s="14" t="s">
        <v>62</v>
      </c>
      <c r="B16" s="14"/>
      <c r="C16" s="14"/>
      <c r="D16" s="26"/>
      <c r="E16" s="26"/>
      <c r="F16" s="26"/>
      <c r="G16" s="47" t="s">
        <v>102</v>
      </c>
      <c r="H16" s="4"/>
      <c r="I16" s="26"/>
      <c r="J16" s="4"/>
    </row>
    <row r="17" spans="1:60" ht="24" customHeight="1" x14ac:dyDescent="0.25">
      <c r="A17" s="14" t="s">
        <v>98</v>
      </c>
      <c r="B17" s="14"/>
      <c r="C17" s="14"/>
      <c r="D17" s="26"/>
      <c r="E17" s="26"/>
      <c r="F17" s="4"/>
      <c r="G17" s="48"/>
      <c r="H17" s="48"/>
      <c r="I17" s="48"/>
      <c r="J17" s="44"/>
    </row>
    <row r="18" spans="1:60" ht="24" customHeight="1" x14ac:dyDescent="0.25">
      <c r="A18" s="14" t="s">
        <v>66</v>
      </c>
      <c r="B18" s="14"/>
      <c r="C18" s="14"/>
      <c r="D18" s="26"/>
      <c r="E18" s="26"/>
      <c r="F18" s="4"/>
      <c r="G18" s="48"/>
      <c r="H18" s="48"/>
      <c r="I18" s="109" t="s">
        <v>74</v>
      </c>
      <c r="J18" s="110"/>
    </row>
    <row r="19" spans="1:60" ht="27.75" customHeight="1" x14ac:dyDescent="0.25">
      <c r="A19" s="6" t="s">
        <v>10</v>
      </c>
      <c r="B19" s="14"/>
      <c r="C19" s="14"/>
      <c r="D19" s="14"/>
      <c r="E19" s="14"/>
      <c r="F19" s="14"/>
      <c r="G19" s="14"/>
      <c r="H19" s="14"/>
      <c r="I19" s="14"/>
      <c r="J19" s="4"/>
    </row>
    <row r="20" spans="1:60" ht="27.75" customHeight="1" x14ac:dyDescent="0.25">
      <c r="A20" s="53" t="s">
        <v>63</v>
      </c>
      <c r="B20" s="25"/>
      <c r="C20" s="43"/>
      <c r="D20" s="37" t="s">
        <v>131</v>
      </c>
      <c r="E20" s="54" t="s">
        <v>104</v>
      </c>
      <c r="F20" s="55"/>
      <c r="G20" s="94" t="s">
        <v>112</v>
      </c>
      <c r="H20" s="94"/>
      <c r="I20" s="94"/>
      <c r="J20" s="95"/>
    </row>
    <row r="21" spans="1:60" ht="28.5" customHeight="1" x14ac:dyDescent="0.25">
      <c r="A21" s="15" t="s">
        <v>41</v>
      </c>
      <c r="B21" s="96" t="s">
        <v>125</v>
      </c>
      <c r="C21" s="97"/>
      <c r="D21" s="97"/>
      <c r="E21" s="97"/>
      <c r="F21" s="14" t="s">
        <v>79</v>
      </c>
      <c r="G21" s="15" t="s">
        <v>49</v>
      </c>
      <c r="H21" s="13"/>
      <c r="I21" s="34"/>
    </row>
    <row r="22" spans="1:60" s="4" customFormat="1" ht="25.5" customHeight="1" x14ac:dyDescent="0.2">
      <c r="A22" s="15" t="s">
        <v>42</v>
      </c>
      <c r="B22" s="14"/>
      <c r="C22" s="14" t="s">
        <v>87</v>
      </c>
      <c r="D22" s="14" t="s">
        <v>47</v>
      </c>
      <c r="E22" s="14" t="s">
        <v>45</v>
      </c>
      <c r="F22" s="14" t="s">
        <v>45</v>
      </c>
      <c r="H22" s="41"/>
      <c r="I22" s="41"/>
      <c r="J22" s="4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3"/>
    </row>
    <row r="23" spans="1:60" ht="25.5" customHeight="1" x14ac:dyDescent="0.2">
      <c r="A23" s="15" t="s">
        <v>64</v>
      </c>
      <c r="B23" s="42"/>
      <c r="C23" s="42"/>
      <c r="D23" s="42"/>
      <c r="E23" s="42"/>
      <c r="F23" s="4"/>
      <c r="G23" s="42"/>
      <c r="H23" s="4"/>
      <c r="I23" s="4"/>
      <c r="J23" s="4"/>
    </row>
    <row r="24" spans="1:60" ht="25.5" customHeight="1" x14ac:dyDescent="0.25">
      <c r="A24" s="14" t="s">
        <v>9</v>
      </c>
      <c r="B24" s="18"/>
      <c r="C24" s="14"/>
      <c r="D24" s="14"/>
      <c r="E24" s="14"/>
      <c r="F24" s="14"/>
      <c r="G24" s="14"/>
      <c r="H24" s="19"/>
      <c r="I24" s="5"/>
      <c r="J24" s="4"/>
    </row>
    <row r="25" spans="1:60" s="2" customFormat="1" ht="25.5" customHeight="1" x14ac:dyDescent="0.2">
      <c r="A25" s="14" t="s">
        <v>15</v>
      </c>
      <c r="B25" s="20"/>
      <c r="C25" s="93" t="s">
        <v>105</v>
      </c>
      <c r="D25" s="93"/>
      <c r="E25" s="93"/>
      <c r="F25" s="93"/>
      <c r="G25" s="18"/>
      <c r="H25" s="41" t="s">
        <v>96</v>
      </c>
      <c r="I25" s="41" t="s">
        <v>97</v>
      </c>
      <c r="J25" s="41"/>
    </row>
    <row r="26" spans="1:60" ht="25.5" customHeight="1" x14ac:dyDescent="0.25">
      <c r="A26" s="14" t="s">
        <v>62</v>
      </c>
      <c r="B26" s="20"/>
      <c r="D26" s="25"/>
      <c r="E26" s="25"/>
      <c r="F26" s="25"/>
      <c r="G26" s="25"/>
      <c r="H26" s="19"/>
      <c r="I26" s="29"/>
      <c r="J26" s="4"/>
    </row>
    <row r="27" spans="1:60" ht="25.5" customHeight="1" x14ac:dyDescent="0.2">
      <c r="A27" s="14" t="s">
        <v>98</v>
      </c>
      <c r="B27" s="20"/>
      <c r="C27" s="31"/>
      <c r="D27" s="14"/>
      <c r="E27" s="14"/>
      <c r="F27" s="14"/>
      <c r="G27" s="75"/>
      <c r="H27" s="16" t="s">
        <v>103</v>
      </c>
      <c r="I27" s="16"/>
      <c r="J27" s="76"/>
    </row>
    <row r="28" spans="1:60" ht="15.75" x14ac:dyDescent="0.25">
      <c r="A28" s="21" t="s">
        <v>11</v>
      </c>
      <c r="B28" s="22"/>
      <c r="C28" s="22"/>
      <c r="D28" s="22"/>
      <c r="E28" s="22"/>
      <c r="F28" s="23"/>
      <c r="G28" s="24"/>
      <c r="H28" s="22"/>
      <c r="I28" s="36"/>
      <c r="J28" s="4"/>
    </row>
    <row r="29" spans="1:60" s="55" customFormat="1" ht="29.45" customHeight="1" x14ac:dyDescent="0.25">
      <c r="A29" s="60" t="s">
        <v>60</v>
      </c>
      <c r="B29" s="61"/>
      <c r="C29" s="35"/>
      <c r="D29" s="35" t="s">
        <v>76</v>
      </c>
      <c r="E29" s="35" t="s">
        <v>76</v>
      </c>
      <c r="F29" s="35" t="s">
        <v>130</v>
      </c>
      <c r="G29" s="106" t="s">
        <v>111</v>
      </c>
      <c r="H29" s="107"/>
      <c r="I29" s="62"/>
      <c r="J29" s="63"/>
    </row>
    <row r="30" spans="1:60" ht="32.25" customHeight="1" x14ac:dyDescent="0.2">
      <c r="A30" s="15" t="s">
        <v>41</v>
      </c>
      <c r="C30" s="98" t="s">
        <v>106</v>
      </c>
      <c r="D30" s="105"/>
      <c r="E30" s="105"/>
      <c r="F30" s="99"/>
      <c r="G30" s="18" t="s">
        <v>49</v>
      </c>
      <c r="H30" s="18" t="s">
        <v>49</v>
      </c>
      <c r="I30" s="98" t="s">
        <v>128</v>
      </c>
      <c r="J30" s="99"/>
    </row>
    <row r="31" spans="1:60" s="2" customFormat="1" ht="26.25" customHeight="1" x14ac:dyDescent="0.25">
      <c r="A31" s="15" t="s">
        <v>42</v>
      </c>
      <c r="B31" s="14"/>
      <c r="C31" s="98" t="s">
        <v>107</v>
      </c>
      <c r="D31" s="105"/>
      <c r="E31" s="105"/>
      <c r="F31" s="99"/>
      <c r="G31" s="27" t="s">
        <v>88</v>
      </c>
      <c r="H31" s="27" t="s">
        <v>89</v>
      </c>
      <c r="I31" s="41"/>
      <c r="J31" s="41"/>
    </row>
    <row r="32" spans="1:60" ht="26.25" customHeight="1" x14ac:dyDescent="0.25">
      <c r="A32" s="15" t="s">
        <v>64</v>
      </c>
      <c r="B32" s="14"/>
      <c r="C32" s="4"/>
      <c r="D32" s="25"/>
      <c r="E32" s="14"/>
      <c r="F32" s="26"/>
      <c r="G32" s="26"/>
      <c r="H32" s="14"/>
      <c r="I32" s="14"/>
      <c r="J32" s="4"/>
    </row>
    <row r="33" spans="1:13" ht="26.25" customHeight="1" x14ac:dyDescent="0.25">
      <c r="A33" s="14" t="s">
        <v>9</v>
      </c>
      <c r="B33" s="14"/>
      <c r="C33" s="14"/>
      <c r="D33" s="14"/>
      <c r="E33" s="14"/>
      <c r="G33" s="96" t="s">
        <v>108</v>
      </c>
      <c r="H33" s="97"/>
      <c r="I33" s="97"/>
      <c r="J33" s="100"/>
    </row>
    <row r="34" spans="1:13" s="2" customFormat="1" ht="26.25" customHeight="1" x14ac:dyDescent="0.25">
      <c r="A34" s="14" t="s">
        <v>15</v>
      </c>
      <c r="B34" s="14"/>
      <c r="C34" s="14"/>
      <c r="D34" s="14" t="s">
        <v>43</v>
      </c>
      <c r="E34" s="14" t="s">
        <v>95</v>
      </c>
      <c r="F34" s="26"/>
      <c r="G34" s="26"/>
      <c r="H34" s="14"/>
      <c r="I34" s="34"/>
      <c r="J34" s="41"/>
    </row>
    <row r="35" spans="1:13" ht="26.25" customHeight="1" x14ac:dyDescent="0.25">
      <c r="A35" s="14" t="s">
        <v>62</v>
      </c>
      <c r="B35" s="14"/>
      <c r="C35" s="14"/>
      <c r="D35" s="14"/>
      <c r="E35" s="14"/>
      <c r="F35" s="26"/>
      <c r="G35" s="26"/>
      <c r="H35" s="14"/>
      <c r="I35" s="14"/>
      <c r="J35" s="4"/>
    </row>
    <row r="36" spans="1:13" ht="26.25" customHeight="1" x14ac:dyDescent="0.25">
      <c r="A36" s="14" t="s">
        <v>98</v>
      </c>
      <c r="B36" s="14"/>
      <c r="C36" s="14"/>
      <c r="D36" s="14"/>
      <c r="E36" s="14"/>
      <c r="F36" s="26"/>
      <c r="G36" s="4" t="s">
        <v>101</v>
      </c>
      <c r="H36" s="4" t="s">
        <v>101</v>
      </c>
      <c r="I36" s="14"/>
      <c r="J36" s="4"/>
    </row>
    <row r="37" spans="1:13" ht="15.75" x14ac:dyDescent="0.25">
      <c r="A37" s="28" t="s">
        <v>12</v>
      </c>
      <c r="B37" s="98"/>
      <c r="C37" s="105"/>
      <c r="D37" s="105"/>
      <c r="E37" s="99"/>
      <c r="F37" s="14"/>
      <c r="G37" s="14"/>
      <c r="H37" s="14"/>
      <c r="I37" s="31"/>
      <c r="J37" s="4"/>
    </row>
    <row r="38" spans="1:13" s="55" customFormat="1" ht="20.65" customHeight="1" x14ac:dyDescent="0.25">
      <c r="A38" s="64" t="s">
        <v>60</v>
      </c>
      <c r="B38" s="25"/>
      <c r="C38" s="25"/>
      <c r="D38" s="65"/>
      <c r="E38" s="66" t="s">
        <v>124</v>
      </c>
      <c r="F38" s="35" t="s">
        <v>67</v>
      </c>
      <c r="G38" s="88" t="s">
        <v>68</v>
      </c>
      <c r="H38" s="88"/>
      <c r="I38" s="88"/>
      <c r="J38" s="89"/>
      <c r="L38" s="43"/>
    </row>
    <row r="39" spans="1:13" ht="27" customHeight="1" x14ac:dyDescent="0.2">
      <c r="A39" s="15" t="s">
        <v>41</v>
      </c>
      <c r="B39" s="2"/>
      <c r="C39" s="39" t="s">
        <v>80</v>
      </c>
      <c r="D39" s="16" t="s">
        <v>129</v>
      </c>
      <c r="E39" s="50"/>
      <c r="F39" s="42" t="s">
        <v>46</v>
      </c>
      <c r="G39" s="39" t="s">
        <v>82</v>
      </c>
      <c r="H39" s="39" t="s">
        <v>82</v>
      </c>
      <c r="I39" s="16"/>
      <c r="J39" s="41"/>
    </row>
    <row r="40" spans="1:13" ht="30" customHeight="1" x14ac:dyDescent="0.25">
      <c r="A40" s="68" t="s">
        <v>42</v>
      </c>
      <c r="B40" s="42"/>
      <c r="C40" s="42" t="s">
        <v>44</v>
      </c>
      <c r="D40" s="42" t="s">
        <v>44</v>
      </c>
      <c r="E40" s="42" t="s">
        <v>90</v>
      </c>
      <c r="F40" s="42"/>
      <c r="G40" s="26" t="s">
        <v>72</v>
      </c>
      <c r="H40" s="26" t="s">
        <v>72</v>
      </c>
      <c r="I40" s="73"/>
      <c r="J40" s="4"/>
      <c r="K40" s="38"/>
    </row>
    <row r="41" spans="1:13" ht="30" customHeight="1" x14ac:dyDescent="0.2">
      <c r="A41" s="15" t="s">
        <v>64</v>
      </c>
      <c r="B41" s="14"/>
      <c r="C41" s="14"/>
      <c r="D41" s="14"/>
      <c r="E41" s="14"/>
      <c r="F41" s="45"/>
      <c r="G41" s="45"/>
      <c r="H41" s="45"/>
      <c r="I41" s="45"/>
      <c r="J41" s="4"/>
      <c r="K41" s="38"/>
    </row>
    <row r="42" spans="1:13" ht="30" customHeight="1" x14ac:dyDescent="0.2">
      <c r="A42" s="14" t="s">
        <v>9</v>
      </c>
      <c r="B42" s="41" t="s">
        <v>121</v>
      </c>
      <c r="C42" s="93" t="s">
        <v>114</v>
      </c>
      <c r="D42" s="93"/>
      <c r="E42" s="93"/>
      <c r="F42" s="93"/>
      <c r="G42" s="41" t="s">
        <v>122</v>
      </c>
      <c r="H42" s="41" t="s">
        <v>122</v>
      </c>
      <c r="I42" s="4"/>
      <c r="J42" s="80" t="s">
        <v>123</v>
      </c>
    </row>
    <row r="43" spans="1:13" ht="30" customHeight="1" x14ac:dyDescent="0.2">
      <c r="A43" s="14" t="s">
        <v>15</v>
      </c>
      <c r="B43" s="14"/>
      <c r="C43" s="14"/>
      <c r="D43" s="46"/>
      <c r="E43" s="46"/>
      <c r="F43" s="85" t="s">
        <v>116</v>
      </c>
      <c r="G43" s="86"/>
      <c r="H43" s="86"/>
      <c r="I43" s="87"/>
      <c r="J43" s="4"/>
    </row>
    <row r="44" spans="1:13" ht="30" customHeight="1" x14ac:dyDescent="0.2">
      <c r="A44" s="14" t="s">
        <v>62</v>
      </c>
      <c r="B44" s="14"/>
      <c r="C44" s="14"/>
      <c r="D44" s="46"/>
      <c r="E44" s="46"/>
      <c r="F44" s="46"/>
      <c r="G44" s="112" t="s">
        <v>117</v>
      </c>
      <c r="H44" s="112"/>
      <c r="I44" s="112"/>
      <c r="J44" s="113"/>
    </row>
    <row r="45" spans="1:13" ht="30" customHeight="1" x14ac:dyDescent="0.25">
      <c r="A45" s="14" t="s">
        <v>98</v>
      </c>
      <c r="B45" s="14"/>
      <c r="C45" s="14"/>
      <c r="D45" s="46"/>
      <c r="E45" s="46"/>
      <c r="F45" s="46"/>
      <c r="G45" s="46"/>
      <c r="H45" s="18"/>
      <c r="I45" s="26"/>
      <c r="J45" s="4"/>
      <c r="M45" s="3">
        <f ca="1">M45:N45</f>
        <v>0</v>
      </c>
    </row>
    <row r="46" spans="1:13" ht="23.25" customHeight="1" x14ac:dyDescent="0.2">
      <c r="A46" s="9" t="s">
        <v>13</v>
      </c>
      <c r="B46" s="31"/>
      <c r="C46" s="32"/>
      <c r="D46" s="32"/>
      <c r="E46" s="32"/>
      <c r="F46" s="32"/>
      <c r="G46" s="32"/>
      <c r="H46" s="32"/>
      <c r="I46" s="32"/>
      <c r="J46" s="4"/>
    </row>
    <row r="47" spans="1:13" s="55" customFormat="1" ht="23.25" customHeight="1" x14ac:dyDescent="0.2">
      <c r="A47" s="69" t="s">
        <v>60</v>
      </c>
      <c r="B47" s="25"/>
      <c r="C47" s="25" t="s">
        <v>69</v>
      </c>
      <c r="D47" s="43"/>
      <c r="E47" s="25" t="s">
        <v>113</v>
      </c>
      <c r="F47" s="25" t="s">
        <v>119</v>
      </c>
      <c r="G47" s="25"/>
      <c r="H47" s="25" t="s">
        <v>68</v>
      </c>
      <c r="I47" s="25"/>
      <c r="J47" s="43" t="s">
        <v>66</v>
      </c>
    </row>
    <row r="48" spans="1:13" ht="24" customHeight="1" x14ac:dyDescent="0.2">
      <c r="A48" s="15" t="s">
        <v>41</v>
      </c>
      <c r="B48" s="14"/>
      <c r="C48" s="18" t="s">
        <v>83</v>
      </c>
      <c r="D48" s="18" t="s">
        <v>84</v>
      </c>
      <c r="E48" s="18" t="s">
        <v>81</v>
      </c>
      <c r="F48" s="98" t="s">
        <v>110</v>
      </c>
      <c r="G48" s="105"/>
      <c r="H48" s="105"/>
      <c r="I48" s="105"/>
      <c r="J48" s="41"/>
    </row>
    <row r="49" spans="1:10" s="2" customFormat="1" ht="27.75" customHeight="1" thickBot="1" x14ac:dyDescent="0.3">
      <c r="A49" s="15" t="s">
        <v>42</v>
      </c>
      <c r="C49" s="79" t="s">
        <v>109</v>
      </c>
      <c r="D49" s="77"/>
      <c r="E49" s="77"/>
      <c r="F49" s="78"/>
      <c r="G49" s="26" t="s">
        <v>91</v>
      </c>
      <c r="H49" s="18" t="s">
        <v>76</v>
      </c>
      <c r="I49" s="18"/>
      <c r="J49" s="41"/>
    </row>
    <row r="50" spans="1:10" s="55" customFormat="1" ht="27.75" customHeight="1" thickBot="1" x14ac:dyDescent="0.3">
      <c r="A50" s="67" t="s">
        <v>64</v>
      </c>
      <c r="B50" s="81"/>
      <c r="C50" s="84"/>
      <c r="D50" s="82" t="s">
        <v>120</v>
      </c>
      <c r="E50" s="49" t="s">
        <v>120</v>
      </c>
      <c r="F50" s="43"/>
      <c r="G50" s="43"/>
      <c r="H50" s="37"/>
      <c r="I50" s="37"/>
      <c r="J50" s="43"/>
    </row>
    <row r="51" spans="1:10" ht="27.75" customHeight="1" x14ac:dyDescent="0.25">
      <c r="A51" s="42" t="s">
        <v>9</v>
      </c>
      <c r="B51" s="70"/>
      <c r="C51" s="83"/>
      <c r="D51" s="70"/>
      <c r="E51" s="70"/>
      <c r="F51" s="71"/>
      <c r="G51" s="101" t="s">
        <v>115</v>
      </c>
      <c r="H51" s="101"/>
      <c r="I51" s="101"/>
      <c r="J51" s="102"/>
    </row>
    <row r="52" spans="1:10" ht="27.75" customHeight="1" x14ac:dyDescent="0.25">
      <c r="A52" s="14" t="s">
        <v>15</v>
      </c>
      <c r="B52" s="5"/>
      <c r="C52" s="5"/>
      <c r="D52" s="5"/>
      <c r="E52" s="5"/>
      <c r="F52" s="33"/>
      <c r="G52" s="4"/>
      <c r="H52" s="4"/>
      <c r="I52" s="4"/>
      <c r="J52" s="4"/>
    </row>
    <row r="53" spans="1:10" s="55" customFormat="1" ht="27.75" customHeight="1" x14ac:dyDescent="0.25">
      <c r="A53" s="25" t="s">
        <v>62</v>
      </c>
      <c r="B53" s="49"/>
      <c r="C53" s="49"/>
      <c r="D53" s="49"/>
      <c r="E53" s="49"/>
      <c r="F53" s="72"/>
      <c r="G53" s="43"/>
      <c r="H53" s="35" t="s">
        <v>71</v>
      </c>
      <c r="I53" s="43"/>
      <c r="J53" s="43"/>
    </row>
    <row r="54" spans="1:10" ht="27.75" customHeight="1" x14ac:dyDescent="0.25">
      <c r="A54" s="14" t="s">
        <v>98</v>
      </c>
      <c r="B54" s="5"/>
      <c r="C54" s="5"/>
      <c r="D54" s="5"/>
      <c r="E54" s="5"/>
      <c r="F54" s="14"/>
      <c r="G54" s="14"/>
      <c r="H54" s="14"/>
      <c r="I54" s="14"/>
      <c r="J54" s="4"/>
    </row>
    <row r="55" spans="1:10" ht="27.75" customHeight="1" x14ac:dyDescent="0.25">
      <c r="A55" s="14" t="s">
        <v>66</v>
      </c>
      <c r="B55" s="5"/>
      <c r="C55" s="5"/>
      <c r="D55" s="5"/>
      <c r="E55" s="5"/>
      <c r="F55" s="14"/>
      <c r="G55" s="14"/>
      <c r="H55" s="14"/>
      <c r="I55" s="14"/>
      <c r="J55" s="51" t="s">
        <v>73</v>
      </c>
    </row>
    <row r="56" spans="1:10" ht="24.75" customHeight="1" x14ac:dyDescent="0.2">
      <c r="A56" s="9" t="s">
        <v>14</v>
      </c>
      <c r="B56" s="31"/>
      <c r="C56" s="32"/>
      <c r="D56" s="32"/>
      <c r="E56" s="32"/>
      <c r="F56" s="32"/>
      <c r="G56" s="32"/>
      <c r="H56" s="32"/>
      <c r="I56" s="32"/>
      <c r="J56" s="4"/>
    </row>
    <row r="57" spans="1:10" s="55" customFormat="1" ht="24.75" customHeight="1" x14ac:dyDescent="0.25">
      <c r="A57" s="69" t="s">
        <v>60</v>
      </c>
      <c r="B57" s="25"/>
      <c r="C57" s="25"/>
      <c r="D57" s="90" t="s">
        <v>70</v>
      </c>
      <c r="E57" s="89"/>
      <c r="F57" s="25"/>
      <c r="G57" s="25" t="s">
        <v>65</v>
      </c>
      <c r="H57" s="25" t="s">
        <v>65</v>
      </c>
      <c r="I57" s="25" t="s">
        <v>65</v>
      </c>
      <c r="J57" s="35" t="s">
        <v>65</v>
      </c>
    </row>
    <row r="58" spans="1:10" ht="24" customHeight="1" x14ac:dyDescent="0.25">
      <c r="A58" s="15" t="s">
        <v>41</v>
      </c>
      <c r="B58" s="26"/>
      <c r="C58" s="26" t="s">
        <v>85</v>
      </c>
      <c r="D58" s="26" t="s">
        <v>85</v>
      </c>
      <c r="E58" s="40" t="s">
        <v>49</v>
      </c>
      <c r="F58" s="40" t="s">
        <v>49</v>
      </c>
      <c r="G58" s="14"/>
      <c r="H58" s="14"/>
      <c r="I58" s="31"/>
      <c r="J58" s="4"/>
    </row>
    <row r="59" spans="1:10" s="2" customFormat="1" ht="27" customHeight="1" x14ac:dyDescent="0.2">
      <c r="A59" s="15" t="s">
        <v>42</v>
      </c>
      <c r="B59" s="41"/>
      <c r="C59" s="40"/>
      <c r="D59" s="14" t="s">
        <v>92</v>
      </c>
      <c r="E59" s="14" t="s">
        <v>93</v>
      </c>
      <c r="F59" s="98" t="s">
        <v>94</v>
      </c>
      <c r="G59" s="105"/>
      <c r="H59" s="105"/>
      <c r="I59" s="99"/>
      <c r="J59" s="41"/>
    </row>
    <row r="60" spans="1:10" ht="27" customHeight="1" x14ac:dyDescent="0.2">
      <c r="A60" s="15" t="s">
        <v>64</v>
      </c>
      <c r="B60" s="4"/>
      <c r="C60" s="14"/>
      <c r="D60" s="14"/>
      <c r="E60" s="14"/>
      <c r="F60" s="14"/>
      <c r="G60" s="14"/>
      <c r="H60" s="14"/>
      <c r="I60" s="31"/>
      <c r="J60" s="4"/>
    </row>
    <row r="61" spans="1:10" ht="27" customHeight="1" x14ac:dyDescent="0.2">
      <c r="A61" s="14" t="s">
        <v>9</v>
      </c>
      <c r="B61" s="14"/>
      <c r="C61" s="14"/>
      <c r="D61" s="74" t="s">
        <v>121</v>
      </c>
      <c r="E61" s="14"/>
      <c r="F61" s="14"/>
      <c r="G61" s="14"/>
      <c r="H61" s="14"/>
      <c r="I61" s="31"/>
      <c r="J61" s="4"/>
    </row>
    <row r="62" spans="1:10" ht="27" customHeight="1" x14ac:dyDescent="0.2">
      <c r="A62" s="14" t="s">
        <v>15</v>
      </c>
      <c r="B62" s="14" t="s">
        <v>99</v>
      </c>
      <c r="C62" s="14" t="s">
        <v>99</v>
      </c>
      <c r="D62" s="14"/>
      <c r="E62" s="14"/>
      <c r="F62" s="14"/>
      <c r="G62" s="14"/>
      <c r="H62" s="14"/>
      <c r="I62" s="31"/>
      <c r="J62" s="4"/>
    </row>
    <row r="63" spans="1:10" ht="27" customHeight="1" x14ac:dyDescent="0.2">
      <c r="A63" s="14" t="s">
        <v>62</v>
      </c>
      <c r="B63" s="14"/>
      <c r="C63" s="14"/>
      <c r="D63" s="14"/>
      <c r="E63" s="14"/>
      <c r="F63" s="14"/>
      <c r="G63" s="14"/>
      <c r="H63" s="14"/>
      <c r="I63" s="31"/>
      <c r="J63" s="4"/>
    </row>
    <row r="64" spans="1:10" ht="27" customHeight="1" x14ac:dyDescent="0.2">
      <c r="A64" s="14" t="s">
        <v>98</v>
      </c>
      <c r="B64" s="52"/>
      <c r="C64" s="52"/>
      <c r="D64" s="14"/>
      <c r="E64" s="74" t="s">
        <v>100</v>
      </c>
      <c r="F64" s="74" t="s">
        <v>100</v>
      </c>
      <c r="G64" s="14"/>
      <c r="H64" s="14"/>
      <c r="I64" s="31"/>
      <c r="J64" s="4"/>
    </row>
    <row r="65" spans="1:9" ht="15.75" x14ac:dyDescent="0.25">
      <c r="A65" s="27"/>
      <c r="B65" s="27"/>
      <c r="C65" s="30"/>
      <c r="D65" s="30" t="s">
        <v>16</v>
      </c>
      <c r="E65" s="27" t="s">
        <v>17</v>
      </c>
      <c r="F65" s="27"/>
      <c r="G65" s="27"/>
      <c r="H65" s="27"/>
      <c r="I65" s="27"/>
    </row>
    <row r="66" spans="1:9" ht="15.75" x14ac:dyDescent="0.25">
      <c r="A66" s="30" t="s">
        <v>18</v>
      </c>
      <c r="B66" s="27" t="s">
        <v>19</v>
      </c>
      <c r="C66" s="27"/>
      <c r="D66" s="30" t="s">
        <v>48</v>
      </c>
      <c r="E66" s="27" t="s">
        <v>20</v>
      </c>
      <c r="F66" s="111"/>
      <c r="G66" s="111"/>
      <c r="H66" s="111"/>
      <c r="I66" s="111"/>
    </row>
    <row r="67" spans="1:9" ht="15.75" x14ac:dyDescent="0.25">
      <c r="A67" s="30" t="s">
        <v>23</v>
      </c>
      <c r="B67" s="27" t="s">
        <v>24</v>
      </c>
      <c r="C67" s="27"/>
      <c r="D67" s="30" t="s">
        <v>21</v>
      </c>
      <c r="E67" s="27" t="s">
        <v>22</v>
      </c>
      <c r="F67" s="27"/>
      <c r="G67" s="27"/>
      <c r="H67" s="27"/>
      <c r="I67" s="27"/>
    </row>
    <row r="68" spans="1:9" ht="15.75" x14ac:dyDescent="0.25">
      <c r="A68" s="30" t="s">
        <v>27</v>
      </c>
      <c r="B68" s="27" t="s">
        <v>28</v>
      </c>
      <c r="C68" s="27"/>
      <c r="D68" s="30" t="s">
        <v>25</v>
      </c>
      <c r="E68" s="27" t="s">
        <v>26</v>
      </c>
      <c r="F68" s="27"/>
      <c r="G68" s="27"/>
      <c r="H68" s="30"/>
      <c r="I68" s="27"/>
    </row>
    <row r="69" spans="1:9" ht="15.75" x14ac:dyDescent="0.25">
      <c r="A69" s="30" t="s">
        <v>29</v>
      </c>
      <c r="B69" s="27" t="s">
        <v>30</v>
      </c>
      <c r="C69" s="27"/>
      <c r="D69" s="30"/>
      <c r="E69" s="27"/>
      <c r="F69" s="27"/>
      <c r="G69" s="27"/>
      <c r="H69" s="30"/>
      <c r="I69" s="27"/>
    </row>
    <row r="70" spans="1:9" ht="15.75" x14ac:dyDescent="0.25">
      <c r="A70" s="30" t="s">
        <v>31</v>
      </c>
      <c r="B70" s="27" t="s">
        <v>32</v>
      </c>
      <c r="C70" s="27"/>
      <c r="D70" s="27"/>
      <c r="E70" s="27"/>
      <c r="F70" s="27"/>
      <c r="G70" s="27"/>
      <c r="H70" s="30"/>
      <c r="I70" s="27"/>
    </row>
    <row r="71" spans="1:9" ht="15.75" x14ac:dyDescent="0.25">
      <c r="A71" s="30" t="s">
        <v>33</v>
      </c>
      <c r="B71" s="27" t="s">
        <v>34</v>
      </c>
      <c r="C71" s="27"/>
      <c r="D71" s="27"/>
      <c r="E71" s="27"/>
      <c r="F71" s="27"/>
      <c r="G71" s="27"/>
      <c r="H71" s="30"/>
      <c r="I71" s="27"/>
    </row>
    <row r="72" spans="1:9" ht="15.75" x14ac:dyDescent="0.25">
      <c r="A72" s="30" t="s">
        <v>35</v>
      </c>
      <c r="B72" s="27" t="s">
        <v>36</v>
      </c>
      <c r="C72" s="27"/>
      <c r="D72" s="27"/>
      <c r="E72" s="27"/>
      <c r="F72" s="111"/>
      <c r="G72" s="111"/>
      <c r="H72" s="111"/>
      <c r="I72" s="111"/>
    </row>
    <row r="73" spans="1:9" ht="15.75" x14ac:dyDescent="0.25">
      <c r="A73" s="30" t="s">
        <v>37</v>
      </c>
      <c r="B73" s="27" t="s">
        <v>38</v>
      </c>
      <c r="C73" s="27"/>
      <c r="D73" s="27"/>
      <c r="E73" s="27"/>
      <c r="F73" s="27"/>
      <c r="G73" s="27"/>
      <c r="H73" s="27"/>
      <c r="I73" s="27"/>
    </row>
    <row r="74" spans="1:9" ht="15.75" x14ac:dyDescent="0.25">
      <c r="A74" s="30" t="s">
        <v>39</v>
      </c>
      <c r="B74" s="27" t="s">
        <v>40</v>
      </c>
      <c r="C74" s="27"/>
      <c r="D74" s="27"/>
      <c r="E74" s="27"/>
      <c r="F74" s="27"/>
      <c r="G74" s="27"/>
      <c r="H74" s="17"/>
      <c r="I74" s="27"/>
    </row>
    <row r="75" spans="1:9" ht="15.75" x14ac:dyDescent="0.25">
      <c r="D75" s="27"/>
      <c r="E75" s="27"/>
      <c r="F75" s="27"/>
      <c r="G75" s="27"/>
      <c r="H75" s="17"/>
      <c r="I75" s="27"/>
    </row>
    <row r="76" spans="1:9" x14ac:dyDescent="0.2">
      <c r="A76" s="2"/>
      <c r="B76" s="2"/>
      <c r="C76" s="2"/>
      <c r="D76" s="2"/>
      <c r="E76" s="2"/>
      <c r="F76" s="2"/>
      <c r="G76" s="2"/>
      <c r="H76" s="1"/>
      <c r="I76" s="2"/>
    </row>
  </sheetData>
  <mergeCells count="26">
    <mergeCell ref="F72:I72"/>
    <mergeCell ref="F66:I66"/>
    <mergeCell ref="F48:I48"/>
    <mergeCell ref="G44:J44"/>
    <mergeCell ref="F59:I59"/>
    <mergeCell ref="A3:I3"/>
    <mergeCell ref="A5:I5"/>
    <mergeCell ref="A11:A12"/>
    <mergeCell ref="B37:E37"/>
    <mergeCell ref="G29:H29"/>
    <mergeCell ref="C13:F13"/>
    <mergeCell ref="I18:J18"/>
    <mergeCell ref="C30:F30"/>
    <mergeCell ref="C31:F31"/>
    <mergeCell ref="F43:I43"/>
    <mergeCell ref="G38:J38"/>
    <mergeCell ref="D57:E57"/>
    <mergeCell ref="I9:J9"/>
    <mergeCell ref="C25:F25"/>
    <mergeCell ref="C42:F42"/>
    <mergeCell ref="G20:J20"/>
    <mergeCell ref="B21:E21"/>
    <mergeCell ref="I30:J30"/>
    <mergeCell ref="E11:H11"/>
    <mergeCell ref="G51:J51"/>
    <mergeCell ref="G33:J3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 hons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2022-12-29T08:26:02Z</dcterms:modified>
</cp:coreProperties>
</file>